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3.12-27.12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<sst xmlns="http://schemas.openxmlformats.org/spreadsheetml/2006/main" count="36" uniqueCount="33">
  <si>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</si>
  <si>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</si>
  <si>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</si>
  <si>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</si>
  <si>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</si>
  <si>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</si>
  <si>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</si>
  <si>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</si>
  <si>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</si>
  <si>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</si>
  <si>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</si>
  <si>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</si>
  <si>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</si>
  <si>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</si>
  <si>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</si>
  <si>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</si>
  <si>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</si>
  <si>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</si>
  <si>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</si>
  <si>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</si>
  <si>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</si>
  <si>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</si>
  <si>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</si>
  <si>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</si>
  <si>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</si>
  <si>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</si>
  <si>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</si>
  <si>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>Щи из свежей капусты с картофелем со сметаной</t>
  </si>
  <si>
    <t>Рыба тушеная в томате с овощами</t>
  </si>
  <si>
    <t xml:space="preserve"> Хлеб ржано-пшеничный</t>
  </si>
  <si>
    <t>Батон йодированный</t>
  </si>
  <si>
    <t>Компот из яблок сушеных</t>
  </si>
  <si>
    <t xml:space="preserve">Пюре картофельное/салат из свеклы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</si>
</sst>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ht="30" x14ac:dyDescent="0.25">
      <c r="A13" s="6"/>
      <c r="B13" s="1" t="s">
        <v>15</v>
      </c>
      <c r="C13" s="2"/>
      <c r="D13" s="39" t="s">
        <v>27</v>
      </c>
      <c r="E13" s="26">
        <v>260</v>
      </c>
      <c r="F13" s="26"/>
      <c r="G13" s="26">
        <v>136</v>
      </c>
      <c r="H13" s="26">
        <v>2.0299999999999998</v>
      </c>
      <c r="I13" s="26">
        <v>6.45</v>
      </c>
      <c r="J13" s="35">
        <v>10.199999999999999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100</v>
      </c>
      <c r="F14" s="22"/>
      <c r="G14" s="22">
        <v>123</v>
      </c>
      <c r="H14" s="22">
        <v>10.76</v>
      </c>
      <c r="I14" s="22">
        <v>5.75</v>
      </c>
      <c r="J14" s="22">
        <v>4.8</v>
      </c>
    </row>
    <row r="15" spans="1:10" ht="30" x14ac:dyDescent="0.25">
      <c r="A15" s="6"/>
      <c r="B15" s="1" t="s">
        <v>17</v>
      </c>
      <c r="C15" s="2"/>
      <c r="D15" s="43" t="s">
        <v>32</v>
      </c>
      <c r="E15" s="15">
        <v>150</v>
      </c>
      <c r="F15" s="15"/>
      <c r="G15" s="15">
        <v>171</v>
      </c>
      <c r="H15" s="15">
        <v>3</v>
      </c>
      <c r="I15" s="15">
        <v>7</v>
      </c>
      <c r="J15" s="16">
        <v>22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 t="s">
        <v>30</v>
      </c>
      <c r="E17" s="15">
        <v>18</v>
      </c>
      <c r="F17" s="22"/>
      <c r="G17" s="15">
        <v>48.3</v>
      </c>
      <c r="H17" s="15">
        <v>1.39</v>
      </c>
      <c r="I17" s="15">
        <v>0.5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29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31</v>
      </c>
      <c r="E19" s="22">
        <v>200</v>
      </c>
      <c r="F19" s="32"/>
      <c r="G19" s="22">
        <v>114.6</v>
      </c>
      <c r="H19" s="26">
        <v>0.16</v>
      </c>
      <c r="I19" s="22">
        <v>0.16</v>
      </c>
      <c r="J19" s="34">
        <v>28.87</v>
      </c>
    </row>
    <row r="20" spans="1:10" ht="15.75" thickBot="1" x14ac:dyDescent="0.3">
      <c r="A20" s="7"/>
      <c r="B20" s="8"/>
      <c r="C20" s="8"/>
      <c r="D20" s="29"/>
      <c r="E20" s="33">
        <f>SUM(E12:E19)</f>
        <v>768</v>
      </c>
      <c r="F20" s="33">
        <f t="shared" ref="F20:J20" si="0">SUM(F12:F19)</f>
        <v>0</v>
      </c>
      <c r="G20" s="33">
        <f t="shared" si="0"/>
        <v>695.9</v>
      </c>
      <c r="H20" s="33">
        <f t="shared" si="0"/>
        <v>22.14</v>
      </c>
      <c r="I20" s="33">
        <f t="shared" si="0"/>
        <v>20.38</v>
      </c>
      <c r="J20" s="33">
        <f t="shared" si="0"/>
        <v>97.17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2024-12-23T13:17:25Z</dcterms:modified>
</cp:coreProperties>
</file>