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1 неделя 14.10-18.10\"/>
    </mc:Choice>
  </mc:AlternateContent>
  <bookViews>
    <workbookView xWindow="0" yWindow="0" windowWidth="1755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<sst xmlns="http://schemas.openxmlformats.org/spreadsheetml/2006/main" count="36" uniqueCount="32">
  <si>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</si>
  <si>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</si>
  <si>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</si>
  <si>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</si>
  <si>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</si>
  <si>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</si>
  <si>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</si>
  <si>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</si>
  <si>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</si>
  <si>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</si>
  <si>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</si>
  <si>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</si>
  <si>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</si>
  <si>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</si>
  <si>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</si>
  <si>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</si>
  <si>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</si>
  <si>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</si>
  <si>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</si>
  <si>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</si>
  <si>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</si>
  <si>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</si>
  <si>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</si>
  <si>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</si>
  <si>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</si>
  <si>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</si>
  <si>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</si>
  <si>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Рассольник ленинградский cо сметаной </t>
  </si>
  <si>
    <t>Плов из птицы</t>
  </si>
  <si>
    <t>Салат из белокочанной капусты</t>
  </si>
  <si>
    <t>Компот из смеси с/фруктов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</si>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</sst>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8" zoomScaleNormal="98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26</v>
      </c>
      <c r="C1" s="39"/>
      <c r="D1" s="40"/>
      <c r="E1" t="s">
        <v>20</v>
      </c>
      <c r="F1" s="15"/>
      <c r="I1" t="s">
        <v>1</v>
      </c>
      <c r="J1" s="14">
        <v>45579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x14ac:dyDescent="0.25">
      <c r="A13" s="6"/>
      <c r="B13" s="1" t="s">
        <v>15</v>
      </c>
      <c r="C13" s="2"/>
      <c r="D13" s="18" t="s">
        <v>27</v>
      </c>
      <c r="E13" s="28">
        <v>260</v>
      </c>
      <c r="F13" s="22"/>
      <c r="G13" s="28">
        <v>137.43</v>
      </c>
      <c r="H13" s="28">
        <v>2.2799999999999998</v>
      </c>
      <c r="I13" s="28">
        <v>6.59</v>
      </c>
      <c r="J13" s="29">
        <v>15.84</v>
      </c>
    </row>
    <row r="14" spans="1:14" x14ac:dyDescent="0.25">
      <c r="A14" s="6"/>
      <c r="B14" s="1" t="s">
        <v>16</v>
      </c>
      <c r="C14" s="2"/>
      <c r="D14" s="18" t="s">
        <v>28</v>
      </c>
      <c r="E14" s="28">
        <v>150</v>
      </c>
      <c r="F14" s="22"/>
      <c r="G14" s="28">
        <v>270</v>
      </c>
      <c r="H14" s="28">
        <v>13.91</v>
      </c>
      <c r="I14" s="28">
        <v>8.0500000000000007</v>
      </c>
      <c r="J14" s="29">
        <v>29.74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14</v>
      </c>
      <c r="C16" s="2"/>
      <c r="D16" s="18" t="s">
        <v>29</v>
      </c>
      <c r="E16" s="22">
        <v>60</v>
      </c>
      <c r="F16" s="22"/>
      <c r="G16" s="22">
        <v>38.24</v>
      </c>
      <c r="H16" s="22">
        <v>0.79</v>
      </c>
      <c r="I16" s="22">
        <v>1.95</v>
      </c>
      <c r="J16" s="23">
        <v>4.18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31</v>
      </c>
      <c r="E18" s="28">
        <v>40</v>
      </c>
      <c r="F18" s="28"/>
      <c r="G18" s="28">
        <v>103</v>
      </c>
      <c r="H18" s="28">
        <v>4.8</v>
      </c>
      <c r="I18" s="28">
        <v>0.52</v>
      </c>
      <c r="J18" s="29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28">
        <v>200</v>
      </c>
      <c r="F19" s="22"/>
      <c r="G19" s="28">
        <v>132.80000000000001</v>
      </c>
      <c r="H19" s="33">
        <v>0.66</v>
      </c>
      <c r="I19" s="28">
        <v>0.09</v>
      </c>
      <c r="J19" s="29">
        <v>33.9</v>
      </c>
    </row>
    <row r="20" spans="1:10" ht="15.75" thickBot="1" x14ac:dyDescent="0.3">
      <c r="A20" s="7"/>
      <c r="B20" s="8"/>
      <c r="C20" s="8"/>
      <c r="D20" s="19"/>
      <c r="E20" s="24">
        <f>SUM(E12:E19)</f>
        <v>710</v>
      </c>
      <c r="F20" s="24">
        <f t="shared" ref="F20:J20" si="0">SUM(F12:F19)</f>
        <v>0</v>
      </c>
      <c r="G20" s="24">
        <f t="shared" si="0"/>
        <v>681.47</v>
      </c>
      <c r="H20" s="24">
        <f t="shared" si="0"/>
        <v>22.44</v>
      </c>
      <c r="I20" s="24">
        <f t="shared" si="0"/>
        <v>17.2</v>
      </c>
      <c r="J20" s="24">
        <f t="shared" si="0"/>
        <v>105.85999999999999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2024-10-03T14:00:30Z</dcterms:modified>
</cp:coreProperties>
</file>