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30.09-04.10\"/>
    </mc:Choice>
  </mc:AlternateContent>
  <bookViews>
    <workbookView xWindow="0" yWindow="0" windowWidth="14865" windowHeight="1051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<sst xmlns="http://schemas.openxmlformats.org/spreadsheetml/2006/main" count="38" uniqueCount="33">
  <si>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</si>
  <si>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</si>
  <si>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</si>
  <si>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</si>
  <si>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</si>
  <si>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</si>
  <si>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</si>
  <si>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</si>
  <si>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</si>
  <si>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</si>
  <si>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</si>
  <si>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</si>
  <si>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</si>
  <si>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</si>
  <si>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</si>
  <si>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</si>
  <si>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</si>
  <si>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</si>
  <si>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</si>
  <si>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</si>
  <si>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</si>
  <si>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</si>
  <si>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</si>
  <si>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</si>
  <si>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</si>
  <si>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</si>
  <si>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</si>
  <si>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</si>
  <si>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Суп картофельный с макаронными изделиями </t>
  </si>
  <si>
    <t>Рагу из овощей</t>
  </si>
  <si>
    <t>Хлеб ржано-пшеничный</t>
  </si>
  <si>
    <t>Компот из смеси с/фруктов</t>
  </si>
  <si>
    <t>Птица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</si>
</sst>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2">
        <v>45567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250</v>
      </c>
      <c r="F13" s="19"/>
      <c r="G13" s="29">
        <v>128</v>
      </c>
      <c r="H13" s="29">
        <v>2.69</v>
      </c>
      <c r="I13" s="29">
        <v>2.84</v>
      </c>
      <c r="J13" s="31">
        <v>19.86</v>
      </c>
    </row>
    <row r="14" spans="1:13" x14ac:dyDescent="0.25">
      <c r="A14" s="5"/>
      <c r="B14" s="1" t="s">
        <v>16</v>
      </c>
      <c r="C14" s="2"/>
      <c r="D14" s="39" t="s">
        <v>32</v>
      </c>
      <c r="E14" s="40">
        <v>90</v>
      </c>
      <c r="F14" s="41"/>
      <c r="G14" s="40">
        <v>223.56</v>
      </c>
      <c r="H14" s="40">
        <v>14.47</v>
      </c>
      <c r="I14" s="40">
        <v>17.47</v>
      </c>
      <c r="J14" s="42">
        <v>2.25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213</v>
      </c>
      <c r="H15" s="29">
        <v>2.6</v>
      </c>
      <c r="I15" s="29">
        <v>11.05</v>
      </c>
      <c r="J15" s="31">
        <v>12.9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30</v>
      </c>
      <c r="E18" s="24">
        <v>40</v>
      </c>
      <c r="F18" s="24"/>
      <c r="G18" s="24">
        <v>103</v>
      </c>
      <c r="H18" s="24">
        <v>4.8</v>
      </c>
      <c r="I18" s="24">
        <v>0.52</v>
      </c>
      <c r="J18" s="25">
        <v>22.2</v>
      </c>
    </row>
    <row r="19" spans="1:10" x14ac:dyDescent="0.25">
      <c r="A19" s="5"/>
      <c r="B19" s="1" t="s">
        <v>11</v>
      </c>
      <c r="C19" s="14"/>
      <c r="D19" s="39" t="s">
        <v>31</v>
      </c>
      <c r="E19" s="40">
        <v>200</v>
      </c>
      <c r="F19" s="41"/>
      <c r="G19" s="40">
        <v>132.80000000000001</v>
      </c>
      <c r="H19" s="40">
        <v>0.66</v>
      </c>
      <c r="I19" s="40">
        <v>0.09</v>
      </c>
      <c r="J19" s="42">
        <v>32.01</v>
      </c>
    </row>
    <row r="20" spans="1:10" ht="15.75" thickBot="1" x14ac:dyDescent="0.3">
      <c r="A20" s="6"/>
      <c r="B20" s="7"/>
      <c r="C20" s="7"/>
      <c r="D20" s="17"/>
      <c r="E20" s="21">
        <f>SUM(E12:E19)</f>
        <v>730</v>
      </c>
      <c r="F20" s="21">
        <f t="shared" ref="F20:J20" si="0">SUM(F12:F19)</f>
        <v>0</v>
      </c>
      <c r="G20" s="21">
        <f t="shared" si="0"/>
        <v>800.3599999999999</v>
      </c>
      <c r="H20" s="21">
        <f t="shared" si="0"/>
        <v>25.220000000000002</v>
      </c>
      <c r="I20" s="21">
        <f t="shared" si="0"/>
        <v>31.97</v>
      </c>
      <c r="J20" s="21">
        <f t="shared" si="0"/>
        <v>89.22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2023-09-19T08:45:16Z</cp:lastPrinted>
  <dcterms:created xsi:type="dcterms:W3CDTF">2015-06-05T18:19:34Z</dcterms:created>
  <dcterms:modified xsi:type="dcterms:W3CDTF">2024-10-01T11:59:00Z</dcterms:modified>
</cp:coreProperties>
</file>