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од\ПИТАНИЕ 24-25\1 неделя\"/>
    </mc:Choice>
  </mc:AlternateContent>
  <bookViews>
    <workbookView xWindow="0" yWindow="0" windowWidth="14865" windowHeight="1051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<sst xmlns="http://schemas.openxmlformats.org/spreadsheetml/2006/main" count="38" uniqueCount="33">
  <si>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</si>
  <si>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</si>
  <si>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</si>
  <si>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</si>
  <si>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</si>
  <si>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</si>
  <si>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</si>
  <si>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</si>
  <si>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</si>
  <si>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</si>
  <si>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</si>
  <si>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</si>
  <si>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</si>
  <si>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</si>
  <si>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</si>
  <si>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</si>
  <si>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</si>
  <si>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</si>
  <si>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</si>
  <si>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</si>
  <si>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</si>
  <si>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</si>
  <si>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</si>
  <si>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</si>
  <si>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</si>
  <si>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</si>
  <si>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</si>
  <si>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</si>
  <si>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№51 г.Липецка</t>
  </si>
  <si>
    <t xml:space="preserve">Суп картофельный с макаронными изделиями </t>
  </si>
  <si>
    <t>Птица отварная с соусом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</si>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</sst>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28</v>
      </c>
      <c r="C1" s="37"/>
      <c r="D1" s="38"/>
      <c r="E1" t="s">
        <v>21</v>
      </c>
      <c r="F1" s="13"/>
      <c r="I1" t="s">
        <v>1</v>
      </c>
      <c r="J1" s="12">
        <v>45539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250</v>
      </c>
      <c r="F13" s="19"/>
      <c r="G13" s="29">
        <v>128</v>
      </c>
      <c r="H13" s="29">
        <v>2.69</v>
      </c>
      <c r="I13" s="29">
        <v>2.84</v>
      </c>
      <c r="J13" s="31">
        <v>19.86</v>
      </c>
    </row>
    <row r="14" spans="1:13" x14ac:dyDescent="0.25">
      <c r="A14" s="5"/>
      <c r="B14" s="1" t="s">
        <v>16</v>
      </c>
      <c r="C14" s="2"/>
      <c r="D14" s="16" t="s">
        <v>30</v>
      </c>
      <c r="E14" s="29">
        <v>90</v>
      </c>
      <c r="F14" s="19"/>
      <c r="G14" s="29">
        <v>223.56</v>
      </c>
      <c r="H14" s="29">
        <v>14.47</v>
      </c>
      <c r="I14" s="29">
        <v>17.47</v>
      </c>
      <c r="J14" s="31">
        <v>2.25</v>
      </c>
    </row>
    <row r="15" spans="1:13" x14ac:dyDescent="0.25">
      <c r="A15" s="5"/>
      <c r="B15" s="1" t="s">
        <v>17</v>
      </c>
      <c r="C15" s="2"/>
      <c r="D15" s="16" t="s">
        <v>31</v>
      </c>
      <c r="E15" s="29">
        <v>150</v>
      </c>
      <c r="F15" s="19"/>
      <c r="G15" s="29">
        <v>213</v>
      </c>
      <c r="H15" s="29">
        <v>2.6</v>
      </c>
      <c r="I15" s="29">
        <v>11.05</v>
      </c>
      <c r="J15" s="31">
        <v>12.9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24"/>
      <c r="G18" s="24">
        <v>103</v>
      </c>
      <c r="H18" s="24">
        <v>4.8</v>
      </c>
      <c r="I18" s="24">
        <v>0.52</v>
      </c>
      <c r="J18" s="25">
        <v>22.2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88.2</v>
      </c>
      <c r="H19" s="29">
        <v>0.68</v>
      </c>
      <c r="I19" s="29">
        <v>0.28000000000000003</v>
      </c>
      <c r="J19" s="31">
        <v>20.76</v>
      </c>
    </row>
    <row r="20" spans="1:10" ht="15.75" thickBot="1" x14ac:dyDescent="0.3">
      <c r="A20" s="6"/>
      <c r="B20" s="7"/>
      <c r="C20" s="7"/>
      <c r="D20" s="17"/>
      <c r="E20" s="21">
        <f>SUM(E12:E19)</f>
        <v>730</v>
      </c>
      <c r="F20" s="21">
        <f t="shared" ref="F20:J20" si="0">SUM(F12:F19)</f>
        <v>0</v>
      </c>
      <c r="G20" s="21">
        <f t="shared" si="0"/>
        <v>755.76</v>
      </c>
      <c r="H20" s="21">
        <f t="shared" si="0"/>
        <v>25.240000000000002</v>
      </c>
      <c r="I20" s="21">
        <f t="shared" si="0"/>
        <v>32.159999999999997</v>
      </c>
      <c r="J20" s="21">
        <f t="shared" si="0"/>
        <v>77.97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2023-09-19T08:45:16Z</cp:lastPrinted>
  <dcterms:created xsi:type="dcterms:W3CDTF">2015-06-05T18:19:34Z</dcterms:created>
  <dcterms:modified xsi:type="dcterms:W3CDTF">2024-09-01T17:44:47Z</dcterms:modified>
</cp:coreProperties>
</file>