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од\ПИТАНИЕ 24-25\1 неделя\"/>
    </mc:Choice>
  </mc:AlternateContent>
  <bookViews>
    <workbookView xWindow="0" yWindow="0" windowWidth="21840" windowHeight="102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<sst xmlns="http://schemas.openxmlformats.org/spreadsheetml/2006/main" count="35" uniqueCount="32">
  <si>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</si>
  <si>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</si>
  <si>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</si>
  <si>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</si>
  <si>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</si>
  <si>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</si>
  <si>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</si>
  <si>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</si>
  <si>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</si>
  <si>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</si>
  <si>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</si>
  <si>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</si>
  <si>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</si>
  <si>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</si>
  <si>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</si>
  <si>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</si>
  <si>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</si>
  <si>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</si>
  <si>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</si>
  <si>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</si>
  <si>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</si>
  <si>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</si>
  <si>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</si>
  <si>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</si>
  <si>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</si>
  <si>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</si>
  <si>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      город Липецк</t>
  </si>
  <si>
    <t xml:space="preserve">Борщ с капустой и картофелем со сметаной </t>
  </si>
  <si>
    <t>Тефтели</t>
  </si>
  <si>
    <t>Каша раасыпчатая гречневая /овощи натуральные свежие (помидоры)</t>
  </si>
  <si>
    <t>Хлеб ржано-пшеничный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</si>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</sst>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ht="30" x14ac:dyDescent="0.25">
      <c r="A13" s="6"/>
      <c r="B13" s="1" t="s">
        <v>15</v>
      </c>
      <c r="C13" s="2"/>
      <c r="D13" s="18" t="s">
        <v>27</v>
      </c>
      <c r="E13" s="27">
        <v>260</v>
      </c>
      <c r="F13" s="22"/>
      <c r="G13" s="27">
        <v>127.95</v>
      </c>
      <c r="H13" s="27">
        <v>2.06</v>
      </c>
      <c r="I13" s="27">
        <v>6.42</v>
      </c>
      <c r="J13" s="27">
        <v>13.29</v>
      </c>
    </row>
    <row r="14" spans="1:10" x14ac:dyDescent="0.25">
      <c r="A14" s="6"/>
      <c r="B14" s="1" t="s">
        <v>16</v>
      </c>
      <c r="C14" s="2"/>
      <c r="D14" s="18" t="s">
        <v>28</v>
      </c>
      <c r="E14" s="27">
        <v>90</v>
      </c>
      <c r="F14" s="22"/>
      <c r="G14" s="27">
        <v>237</v>
      </c>
      <c r="H14" s="27">
        <v>6.61</v>
      </c>
      <c r="I14" s="27">
        <v>15.11</v>
      </c>
      <c r="J14" s="28">
        <v>12.85</v>
      </c>
    </row>
    <row r="15" spans="1:10" ht="3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201.6</v>
      </c>
      <c r="H15" s="27">
        <v>7.21</v>
      </c>
      <c r="I15" s="27">
        <v>4.9000000000000004</v>
      </c>
      <c r="J15" s="28">
        <v>32.049999999999997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30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28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27">
        <v>200</v>
      </c>
      <c r="F19" s="22"/>
      <c r="G19" s="27">
        <v>114.6</v>
      </c>
      <c r="H19" s="29">
        <v>0.16</v>
      </c>
      <c r="I19" s="27">
        <v>0.16</v>
      </c>
      <c r="J19" s="28">
        <v>27.88</v>
      </c>
    </row>
    <row r="20" spans="1:10" ht="15.75" thickBot="1" x14ac:dyDescent="0.3">
      <c r="A20" s="7"/>
      <c r="B20" s="8"/>
      <c r="C20" s="8"/>
      <c r="D20" s="19"/>
      <c r="E20" s="30">
        <f>SUM(E12:E19)</f>
        <v>740</v>
      </c>
      <c r="F20" s="30">
        <f t="shared" ref="F20:J20" si="0">SUM(F12:F19)</f>
        <v>0</v>
      </c>
      <c r="G20" s="30">
        <f t="shared" si="0"/>
        <v>784.15</v>
      </c>
      <c r="H20" s="30">
        <f t="shared" si="0"/>
        <v>20.84</v>
      </c>
      <c r="I20" s="30">
        <f t="shared" si="0"/>
        <v>27.11</v>
      </c>
      <c r="J20" s="30">
        <f t="shared" si="0"/>
        <v>108.27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2021-05-18T10:32:40Z</cp:lastPrinted>
  <dcterms:created xsi:type="dcterms:W3CDTF">2015-06-05T18:19:34Z</dcterms:created>
  <dcterms:modified xsi:type="dcterms:W3CDTF">2024-09-01T17:32:12Z</dcterms:modified>
</cp:coreProperties>
</file>